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<sst xmlns="http://schemas.openxmlformats.org/spreadsheetml/2006/main" count="255" uniqueCount="162">
  <si>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</si>
  <si>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</si>
  <si>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</si>
  <si>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</si>
  <si>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</si>
  <si>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</si>
  <si>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</si>
  <si>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</si>
  <si>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</si>
  <si>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</si>
  <si>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</si>
  <si>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</si>
  <si>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</si>
  <si>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</si>
  <si>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</si>
  <si>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</si>
  <si>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</si>
  <si>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</si>
  <si>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</si>
  <si>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</si>
  <si>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</si>
  <si>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</si>
  <si>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</si>
  <si>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</si>
  <si>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</si>
  <si>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</si>
  <si>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</si>
  <si>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</si>
  <si>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</si>
  <si>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</si>
  <si>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</si>
  <si>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</si>
  <si>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</si>
  <si>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</si>
  <si>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</si>
  <si>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</si>
  <si>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</si>
  <si>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</si>
  <si>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</si>
  <si>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</si>
  <si>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</si>
  <si>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</si>
  <si>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</si>
  <si>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</si>
  <si>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</si>
  <si>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</si>
  <si>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</si>
  <si>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</si>
  <si>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</si>
  <si>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</si>
  <si>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</si>
  <si>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</si>
  <si>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</si>
  <si>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</si>
  <si>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</si>
  <si>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</si>
  <si>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</si>
  <si>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</si>
  <si>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</si>
  <si>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</si>
  <si>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</si>
  <si>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</si>
  <si>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</si>
  <si>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</si>
  <si>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</si>
  <si>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</si>
  <si>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</si>
  <si>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</si>
  <si>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</si>
  <si>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</si>
  <si>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</si>
  <si>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</si>
  <si>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</si>
  <si>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</si>
  <si>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</si>
  <si>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</si>
  <si>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</si>
  <si>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</si>
  <si>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</si>
  <si>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</si>
  <si>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</si>
  <si>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</si>
  <si>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</si>
  <si>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</si>
  <si>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</si>
  <si>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</si>
  <si>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</si>
  <si>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</si>
  <si>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</si>
  <si>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</si>
  <si>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</si>
  <si>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</si>
  <si>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</si>
  <si>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</si>
  <si>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</si>
  <si>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</si>
  <si>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</si>
  <si>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</si>
  <si>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</si>
  <si>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</si>
  <si>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</si>
  <si>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</si>
  <si>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</si>
  <si>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</si>
  <si>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</si>
  <si>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</si>
  <si>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</si>
  <si>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</si>
  <si>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</si>
  <si>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</si>
  <si>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</si>
  <si>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</si>
  <si>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</si>
  <si>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</si>
  <si>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</si>
  <si>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</si>
  <si>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</si>
  <si>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</si>
  <si>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</si>
  <si>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</si>
  <si>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</si>
  <si>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</si>
  <si>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</si>
  <si>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</si>
  <si>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</si>
  <si>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</si>
  <si>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</si>
  <si>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</si>
  <si>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</si>
  <si>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</si>
  <si>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</si>
  <si>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</si>
  <si>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</si>
  <si>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การคลัง</t>
  </si>
  <si>
    <t>บริษัท บริหารสินทรัพย์ ธนาคารอิสลามแห่งประเทศไทย จำกัด</t>
  </si>
  <si>
    <t>ห้วยขวาง</t>
  </si>
  <si>
    <t>กรุงเทพฯ</t>
  </si>
  <si>
    <t>ซื้อหมึกปริ้นเตอร์ Canon  Cartridge 045 (Black) จำนวน 2 กล่อง</t>
  </si>
  <si>
    <t>ซื้อเครื่องสำรองไฟฟ้า (UPS) สำหรับคอมพิวเตอร์แม่ข่าย (Server)  จำนวน 1 ชุด</t>
  </si>
  <si>
    <t xml:space="preserve">ซื้อกระดาษชำระม้วนใหญ่ จำนวน 55 กล่อง และกระดาษเช็ดมือ จำนวน 55 กล่อง </t>
  </si>
  <si>
    <t xml:space="preserve">ซื้อกระดาษถ่ายเอกสาร A4 80 แกรม  จำนวน 1,300 รีม </t>
  </si>
  <si>
    <t>ซื้อเวชภัณฑ์ และยา จำนวน 15 รายการ</t>
  </si>
  <si>
    <t xml:space="preserve">ซื้อวัสดุอุปกรณ์สำนักงาน จำนวน 8 รายการ </t>
  </si>
  <si>
    <t>ซื้อวัสดุสิ้นเปลือง จำนวน 20 รายการ</t>
  </si>
  <si>
    <t xml:space="preserve">ซื้อวัสดุอุปกรณ์สำนักงาน จำนวน 9 รายการ </t>
  </si>
  <si>
    <t>จ้างเหมาบริการกำจัดยุง แมลงสาบ และหนู ระยะเวลา 10 เดือน (ตั้งแต่วันที่ 1 มีนาคม 2567 ถึงวันที่ 31 ธันวาคม 2567)</t>
  </si>
  <si>
    <t>จ้างบริการทำลายกระดาษ ประจำปี 2567</t>
  </si>
  <si>
    <t>ซื้อโปรแกรม 3CX Phone และบริการบำรุงรักษาโทรศัพท์พื้นฐานระบบ 3CX</t>
  </si>
  <si>
    <t>รายได้ของหน่วยงาน</t>
  </si>
  <si>
    <t>อยู่ระหว่างการดำเนินการและตรวจรับ</t>
  </si>
  <si>
    <t>สิ้นสุดสัญญา</t>
  </si>
  <si>
    <t>วิธีเฉพาะเจาะจง</t>
  </si>
  <si>
    <t xml:space="preserve">บริษัท เอทีไอ คอมเมอร์เชียล จำกัด </t>
  </si>
  <si>
    <t xml:space="preserve">บริษัท อาซ์คมี โซลูชั่น แอนด์ คอนซัลแทนท์ จำกัด  </t>
  </si>
  <si>
    <t>ห้างหุ้นส่วนจำกัด เบอเดนซัพพลาย</t>
  </si>
  <si>
    <t xml:space="preserve">บริษัท ปิยะญาดา จำกัด </t>
  </si>
  <si>
    <t>บริษัท กรุงเทพดรักสโตร์ จำกัด</t>
  </si>
  <si>
    <t>บริษัท แอ็ดวานซ์ แฟคตอรี่ 1998 จำกัด</t>
  </si>
  <si>
    <t>บริษัท ท็อป ซีเคร็ต ด็อกคิวเมนท์ ดิสทรัคชั่น จำกัด</t>
  </si>
  <si>
    <t>บริษัท วอยซ์เทล จำกัด</t>
  </si>
  <si>
    <t>29/2/2567</t>
  </si>
  <si>
    <t>นอกระบบ e-GP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</si>
</sst>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[$-101041E]d\ mmm\ yy;@"/>
    <numFmt numFmtId="189" formatCode="mmm\-yyyy"/>
    <numFmt numFmtId="190" formatCode="[$-1000000]0\ 0000\ 00000\ 00\ 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87" fontId="2" fillId="0" borderId="0" xfId="42" applyNumberFormat="1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center" vertical="center"/>
    </xf>
    <xf numFmtId="190" fontId="3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55" zoomScaleNormal="55" zoomScalePageLayoutView="0" workbookViewId="0" topLeftCell="A1">
      <selection activeCell="A8" sqref="A8"/>
    </sheetView>
  </sheetViews>
  <sheetFormatPr defaultColWidth="9.00390625" defaultRowHeight="15"/>
  <cols>
    <col min="1" max="1" width="18.57421875" style="5" bestFit="1" customWidth="1"/>
    <col min="2" max="2" width="22.57421875" style="5" bestFit="1" customWidth="1"/>
    <col min="3" max="3" width="15.57421875" style="1" bestFit="1" customWidth="1"/>
    <col min="4" max="4" width="47.140625" style="1" bestFit="1" customWidth="1"/>
    <col min="5" max="5" width="13.421875" style="1" bestFit="1" customWidth="1"/>
    <col min="6" max="6" width="13.8515625" style="1" bestFit="1" customWidth="1"/>
    <col min="7" max="7" width="61.00390625" style="1" bestFit="1" customWidth="1"/>
    <col min="8" max="8" width="25.00390625" style="1" customWidth="1"/>
    <col min="9" max="9" width="21.140625" style="5" customWidth="1"/>
    <col min="10" max="10" width="29.421875" style="1" bestFit="1" customWidth="1"/>
    <col min="11" max="11" width="19.421875" style="1" bestFit="1" customWidth="1"/>
    <col min="12" max="12" width="18.140625" style="1" bestFit="1" customWidth="1"/>
    <col min="13" max="13" width="28.140625" style="1" bestFit="1" customWidth="1"/>
    <col min="14" max="14" width="22.00390625" style="1" bestFit="1" customWidth="1"/>
    <col min="15" max="15" width="39.57421875" style="1" bestFit="1" customWidth="1"/>
    <col min="16" max="16" width="15.421875" style="5" bestFit="1" customWidth="1"/>
    <col min="17" max="17" width="21.140625" style="1" bestFit="1" customWidth="1"/>
    <col min="18" max="18" width="16.57421875" style="1" bestFit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3:8" ht="24">
      <c r="C2" s="5"/>
      <c r="D2" s="5"/>
      <c r="E2" s="5"/>
      <c r="F2" s="5"/>
      <c r="H2" s="6"/>
    </row>
    <row r="3" spans="1:18" ht="24">
      <c r="A3" s="5">
        <v>2567</v>
      </c>
      <c r="B3" s="5" t="s">
        <v>34</v>
      </c>
      <c r="C3" s="5" t="s">
        <v>133</v>
      </c>
      <c r="D3" s="5" t="s">
        <v>134</v>
      </c>
      <c r="E3" s="5" t="s">
        <v>135</v>
      </c>
      <c r="F3" s="5" t="s">
        <v>136</v>
      </c>
      <c r="G3" s="1" t="s">
        <v>137</v>
      </c>
      <c r="H3" s="6">
        <v>6000</v>
      </c>
      <c r="I3" s="5" t="s">
        <v>148</v>
      </c>
      <c r="J3" s="1" t="s">
        <v>150</v>
      </c>
      <c r="K3" s="1" t="s">
        <v>151</v>
      </c>
      <c r="L3" s="6">
        <v>5136</v>
      </c>
      <c r="M3" s="6">
        <v>5136</v>
      </c>
      <c r="N3" s="10">
        <v>105559027579</v>
      </c>
      <c r="O3" s="7" t="s">
        <v>152</v>
      </c>
      <c r="P3" s="5" t="s">
        <v>161</v>
      </c>
      <c r="Q3" s="9">
        <v>243627</v>
      </c>
      <c r="R3" s="9">
        <v>243649</v>
      </c>
    </row>
    <row r="4" spans="1:18" ht="24">
      <c r="A4" s="5">
        <v>2567</v>
      </c>
      <c r="B4" s="5" t="s">
        <v>34</v>
      </c>
      <c r="C4" s="5" t="s">
        <v>133</v>
      </c>
      <c r="D4" s="5" t="s">
        <v>134</v>
      </c>
      <c r="E4" s="5" t="s">
        <v>135</v>
      </c>
      <c r="F4" s="5" t="s">
        <v>136</v>
      </c>
      <c r="G4" s="1" t="s">
        <v>138</v>
      </c>
      <c r="H4" s="6">
        <v>50000</v>
      </c>
      <c r="I4" s="5" t="s">
        <v>148</v>
      </c>
      <c r="J4" s="1" t="s">
        <v>150</v>
      </c>
      <c r="K4" s="1" t="s">
        <v>151</v>
      </c>
      <c r="L4" s="6">
        <v>45582</v>
      </c>
      <c r="M4" s="6">
        <v>45582</v>
      </c>
      <c r="N4" s="10">
        <v>105547151105</v>
      </c>
      <c r="O4" s="7" t="s">
        <v>153</v>
      </c>
      <c r="P4" s="5" t="s">
        <v>161</v>
      </c>
      <c r="Q4" s="9">
        <v>243642</v>
      </c>
      <c r="R4" s="9">
        <v>243677</v>
      </c>
    </row>
    <row r="5" spans="1:18" ht="24">
      <c r="A5" s="5">
        <v>2567</v>
      </c>
      <c r="B5" s="5" t="s">
        <v>34</v>
      </c>
      <c r="C5" s="5" t="s">
        <v>133</v>
      </c>
      <c r="D5" s="5" t="s">
        <v>134</v>
      </c>
      <c r="E5" s="5" t="s">
        <v>135</v>
      </c>
      <c r="F5" s="5" t="s">
        <v>136</v>
      </c>
      <c r="G5" s="1" t="s">
        <v>139</v>
      </c>
      <c r="H5" s="6">
        <v>90000</v>
      </c>
      <c r="I5" s="5" t="s">
        <v>148</v>
      </c>
      <c r="J5" s="1" t="s">
        <v>149</v>
      </c>
      <c r="K5" s="1" t="s">
        <v>151</v>
      </c>
      <c r="L5" s="6">
        <v>87686.5</v>
      </c>
      <c r="M5" s="6">
        <v>87686.5</v>
      </c>
      <c r="N5" s="10">
        <v>103520014172</v>
      </c>
      <c r="O5" s="7" t="s">
        <v>154</v>
      </c>
      <c r="P5" s="5" t="s">
        <v>161</v>
      </c>
      <c r="Q5" s="9">
        <v>243651</v>
      </c>
      <c r="R5" s="9">
        <v>243967</v>
      </c>
    </row>
    <row r="6" spans="1:18" ht="24">
      <c r="A6" s="5">
        <v>2567</v>
      </c>
      <c r="B6" s="5" t="s">
        <v>34</v>
      </c>
      <c r="C6" s="5" t="s">
        <v>133</v>
      </c>
      <c r="D6" s="5" t="s">
        <v>134</v>
      </c>
      <c r="E6" s="5" t="s">
        <v>135</v>
      </c>
      <c r="F6" s="5" t="s">
        <v>136</v>
      </c>
      <c r="G6" s="1" t="s">
        <v>140</v>
      </c>
      <c r="H6" s="6">
        <v>130000</v>
      </c>
      <c r="I6" s="5" t="s">
        <v>148</v>
      </c>
      <c r="J6" s="1" t="s">
        <v>149</v>
      </c>
      <c r="K6" s="1" t="s">
        <v>151</v>
      </c>
      <c r="L6" s="6">
        <v>119626</v>
      </c>
      <c r="M6" s="6">
        <v>119626</v>
      </c>
      <c r="N6" s="10">
        <v>105549095482</v>
      </c>
      <c r="O6" s="7" t="s">
        <v>155</v>
      </c>
      <c r="P6" s="5">
        <v>67019515953</v>
      </c>
      <c r="Q6" s="9">
        <v>243654</v>
      </c>
      <c r="R6" s="9">
        <v>243972</v>
      </c>
    </row>
    <row r="7" spans="1:18" ht="24">
      <c r="A7" s="5">
        <v>2567</v>
      </c>
      <c r="B7" s="5" t="s">
        <v>34</v>
      </c>
      <c r="C7" s="5" t="s">
        <v>133</v>
      </c>
      <c r="D7" s="5" t="s">
        <v>134</v>
      </c>
      <c r="E7" s="5" t="s">
        <v>135</v>
      </c>
      <c r="F7" s="5" t="s">
        <v>136</v>
      </c>
      <c r="G7" s="1" t="s">
        <v>141</v>
      </c>
      <c r="H7" s="6">
        <v>10000</v>
      </c>
      <c r="I7" s="5" t="s">
        <v>148</v>
      </c>
      <c r="J7" s="1" t="s">
        <v>150</v>
      </c>
      <c r="K7" s="1" t="s">
        <v>151</v>
      </c>
      <c r="L7" s="6">
        <v>9433</v>
      </c>
      <c r="M7" s="6">
        <v>9433</v>
      </c>
      <c r="N7" s="10">
        <v>105548063790</v>
      </c>
      <c r="O7" s="8" t="s">
        <v>156</v>
      </c>
      <c r="P7" s="5" t="s">
        <v>161</v>
      </c>
      <c r="Q7" s="9">
        <v>243654</v>
      </c>
      <c r="R7" s="9" t="s">
        <v>160</v>
      </c>
    </row>
    <row r="8" spans="1:18" ht="24">
      <c r="A8" s="5">
        <v>2567</v>
      </c>
      <c r="B8" s="5" t="s">
        <v>34</v>
      </c>
      <c r="C8" s="5" t="s">
        <v>133</v>
      </c>
      <c r="D8" s="5" t="s">
        <v>134</v>
      </c>
      <c r="E8" s="5" t="s">
        <v>135</v>
      </c>
      <c r="F8" s="5" t="s">
        <v>136</v>
      </c>
      <c r="G8" s="1" t="s">
        <v>142</v>
      </c>
      <c r="H8" s="6">
        <v>7000</v>
      </c>
      <c r="I8" s="5" t="s">
        <v>148</v>
      </c>
      <c r="J8" s="1" t="s">
        <v>150</v>
      </c>
      <c r="K8" s="1" t="s">
        <v>151</v>
      </c>
      <c r="L8" s="6">
        <v>6411.44</v>
      </c>
      <c r="M8" s="6">
        <v>6411.44</v>
      </c>
      <c r="N8" s="10">
        <v>105559027579</v>
      </c>
      <c r="O8" s="7" t="s">
        <v>152</v>
      </c>
      <c r="P8" s="5" t="s">
        <v>161</v>
      </c>
      <c r="Q8" s="9">
        <v>243657</v>
      </c>
      <c r="R8" s="9">
        <v>243672</v>
      </c>
    </row>
    <row r="9" spans="1:18" ht="24">
      <c r="A9" s="5">
        <v>2567</v>
      </c>
      <c r="B9" s="5" t="s">
        <v>34</v>
      </c>
      <c r="C9" s="5" t="s">
        <v>133</v>
      </c>
      <c r="D9" s="5" t="s">
        <v>134</v>
      </c>
      <c r="E9" s="5" t="s">
        <v>135</v>
      </c>
      <c r="F9" s="5" t="s">
        <v>136</v>
      </c>
      <c r="G9" s="1" t="s">
        <v>143</v>
      </c>
      <c r="H9" s="6">
        <v>40000</v>
      </c>
      <c r="I9" s="5" t="s">
        <v>148</v>
      </c>
      <c r="J9" s="1" t="s">
        <v>150</v>
      </c>
      <c r="K9" s="1" t="s">
        <v>151</v>
      </c>
      <c r="L9" s="6">
        <v>36904.3</v>
      </c>
      <c r="M9" s="6">
        <v>36904.3</v>
      </c>
      <c r="N9" s="10">
        <v>105559027579</v>
      </c>
      <c r="O9" s="7" t="s">
        <v>152</v>
      </c>
      <c r="P9" s="5" t="s">
        <v>161</v>
      </c>
      <c r="Q9" s="9">
        <v>243668</v>
      </c>
      <c r="R9" s="9" t="s">
        <v>160</v>
      </c>
    </row>
    <row r="10" spans="1:18" ht="24">
      <c r="A10" s="5">
        <v>2567</v>
      </c>
      <c r="B10" s="5" t="s">
        <v>34</v>
      </c>
      <c r="C10" s="5" t="s">
        <v>133</v>
      </c>
      <c r="D10" s="5" t="s">
        <v>134</v>
      </c>
      <c r="E10" s="5" t="s">
        <v>135</v>
      </c>
      <c r="F10" s="5" t="s">
        <v>136</v>
      </c>
      <c r="G10" s="1" t="s">
        <v>144</v>
      </c>
      <c r="H10" s="6">
        <v>9000</v>
      </c>
      <c r="I10" s="5" t="s">
        <v>148</v>
      </c>
      <c r="J10" s="1" t="s">
        <v>150</v>
      </c>
      <c r="K10" s="1" t="s">
        <v>151</v>
      </c>
      <c r="L10" s="6">
        <v>7677.25</v>
      </c>
      <c r="M10" s="6">
        <v>7677.25</v>
      </c>
      <c r="N10" s="10">
        <v>105559027579</v>
      </c>
      <c r="O10" s="7" t="s">
        <v>152</v>
      </c>
      <c r="P10" s="5" t="s">
        <v>161</v>
      </c>
      <c r="Q10" s="9">
        <v>243668</v>
      </c>
      <c r="R10" s="9">
        <v>243679</v>
      </c>
    </row>
    <row r="11" spans="1:18" ht="24">
      <c r="A11" s="5">
        <v>2567</v>
      </c>
      <c r="B11" s="5" t="s">
        <v>34</v>
      </c>
      <c r="C11" s="5" t="s">
        <v>133</v>
      </c>
      <c r="D11" s="5" t="s">
        <v>134</v>
      </c>
      <c r="E11" s="5" t="s">
        <v>135</v>
      </c>
      <c r="F11" s="5" t="s">
        <v>136</v>
      </c>
      <c r="G11" s="1" t="s">
        <v>145</v>
      </c>
      <c r="H11" s="6">
        <v>17000</v>
      </c>
      <c r="I11" s="5" t="s">
        <v>148</v>
      </c>
      <c r="J11" s="1" t="s">
        <v>149</v>
      </c>
      <c r="K11" s="1" t="s">
        <v>151</v>
      </c>
      <c r="L11" s="6">
        <v>16906</v>
      </c>
      <c r="M11" s="6">
        <v>16050</v>
      </c>
      <c r="N11" s="10">
        <v>105541060370</v>
      </c>
      <c r="O11" s="7" t="s">
        <v>157</v>
      </c>
      <c r="P11" s="5" t="s">
        <v>161</v>
      </c>
      <c r="Q11" s="9">
        <v>243670</v>
      </c>
      <c r="R11" s="9">
        <v>243983</v>
      </c>
    </row>
    <row r="12" spans="1:18" ht="24">
      <c r="A12" s="5">
        <v>2567</v>
      </c>
      <c r="B12" s="5" t="s">
        <v>34</v>
      </c>
      <c r="C12" s="5" t="s">
        <v>133</v>
      </c>
      <c r="D12" s="5" t="s">
        <v>134</v>
      </c>
      <c r="E12" s="5" t="s">
        <v>135</v>
      </c>
      <c r="F12" s="5" t="s">
        <v>136</v>
      </c>
      <c r="G12" s="1" t="s">
        <v>146</v>
      </c>
      <c r="H12" s="6">
        <v>40000</v>
      </c>
      <c r="I12" s="5" t="s">
        <v>148</v>
      </c>
      <c r="J12" s="1" t="s">
        <v>149</v>
      </c>
      <c r="K12" s="1" t="s">
        <v>151</v>
      </c>
      <c r="L12" s="6">
        <v>21400</v>
      </c>
      <c r="M12" s="6">
        <v>21400</v>
      </c>
      <c r="N12" s="10">
        <v>105556110939</v>
      </c>
      <c r="O12" s="7" t="s">
        <v>158</v>
      </c>
      <c r="P12" s="5" t="s">
        <v>161</v>
      </c>
      <c r="Q12" s="9">
        <v>243695</v>
      </c>
      <c r="R12" s="9">
        <v>243619</v>
      </c>
    </row>
    <row r="13" spans="1:18" ht="24">
      <c r="A13" s="5">
        <v>2567</v>
      </c>
      <c r="B13" s="5" t="s">
        <v>34</v>
      </c>
      <c r="C13" s="5" t="s">
        <v>133</v>
      </c>
      <c r="D13" s="5" t="s">
        <v>134</v>
      </c>
      <c r="E13" s="5" t="s">
        <v>135</v>
      </c>
      <c r="F13" s="5" t="s">
        <v>136</v>
      </c>
      <c r="G13" s="1" t="s">
        <v>147</v>
      </c>
      <c r="H13" s="6">
        <v>106144</v>
      </c>
      <c r="I13" s="5" t="s">
        <v>148</v>
      </c>
      <c r="J13" s="1" t="s">
        <v>149</v>
      </c>
      <c r="K13" s="1" t="s">
        <v>151</v>
      </c>
      <c r="L13" s="6">
        <v>106144</v>
      </c>
      <c r="M13" s="6">
        <v>106144</v>
      </c>
      <c r="N13" s="10">
        <v>105542082792</v>
      </c>
      <c r="O13" s="7" t="s">
        <v>159</v>
      </c>
      <c r="P13" s="5">
        <v>67029487071</v>
      </c>
      <c r="Q13" s="9">
        <v>243696</v>
      </c>
      <c r="R13" s="9">
        <v>244140</v>
      </c>
    </row>
  </sheetData>
  <sheetProtection/>
  <dataValidations count="2"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Arkom Arunrunsree</cp:lastModifiedBy>
  <dcterms:created xsi:type="dcterms:W3CDTF">2023-09-21T14:37:46Z</dcterms:created>
  <dcterms:modified xsi:type="dcterms:W3CDTF">2024-04-23T03:24:39Z</dcterms:modified>
  <cp:category/>
  <cp:version/>
  <cp:contentType/>
  <cp:contentStatus/>
</cp:coreProperties>
</file>